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End User\Desktop\12C.5 Pnt. Formatos de Transparencia 2022 chiautempan\Cuatro trimestres 2023\segundo trimestre 2023\Secretaria\"/>
    </mc:Choice>
  </mc:AlternateContent>
  <xr:revisionPtr revIDLastSave="0" documentId="8_{9F30476C-2757-40CF-9C22-3A7B8F31882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6618" sheetId="3" r:id="rId3"/>
  </sheets>
  <definedNames>
    <definedName name="Hidden_13">Hidden_1!$A$1:$A$6</definedName>
  </definedNames>
  <calcPr calcId="0"/>
</workbook>
</file>

<file path=xl/sharedStrings.xml><?xml version="1.0" encoding="utf-8"?>
<sst xmlns="http://schemas.openxmlformats.org/spreadsheetml/2006/main" count="252" uniqueCount="179">
  <si>
    <t>48989</t>
  </si>
  <si>
    <t>TÍTULO</t>
  </si>
  <si>
    <t>NOMBRE CORTO</t>
  </si>
  <si>
    <t>DESCRIPCIÓN</t>
  </si>
  <si>
    <t>Convenios de coordinación, de concertación con el sector social o privado</t>
  </si>
  <si>
    <t>LTAIPT_A63F33</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</si>
  <si>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</si>
  <si>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</si>
  <si>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</si>
  <si>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</si>
  <si>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</si>
  <si>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</si>
  <si>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</si>
  <si>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</si>
  <si>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</si>
  <si>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436608</t>
  </si>
  <si>
    <t>436622</t>
  </si>
  <si>
    <t>436623</t>
  </si>
  <si>
    <t>436617</t>
  </si>
  <si>
    <t>436626</t>
  </si>
  <si>
    <t>436615</t>
  </si>
  <si>
    <t>436610</t>
  </si>
  <si>
    <t>436618</t>
  </si>
  <si>
    <t>436609</t>
  </si>
  <si>
    <t>436611</t>
  </si>
  <si>
    <t>436627</t>
  </si>
  <si>
    <t>436612</t>
  </si>
  <si>
    <t>436613</t>
  </si>
  <si>
    <t>436619</t>
  </si>
  <si>
    <t>436620</t>
  </si>
  <si>
    <t>436616</t>
  </si>
  <si>
    <t>436624</t>
  </si>
  <si>
    <t>436614</t>
  </si>
  <si>
    <t>436621</t>
  </si>
  <si>
    <t>436625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</si>
  <si>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</si>
  <si>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</si>
  <si>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</si>
  <si>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</si>
  <si>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</si>
  <si>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</si>
  <si>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</si>
  <si>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</si>
  <si>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Tabla_436618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</si>
  <si>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</si>
  <si>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</si>
  <si>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</si>
  <si>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</si>
  <si>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</si>
  <si>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</si>
  <si>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</si>
  <si>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</si>
  <si>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</si>
  <si>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</si>
  <si>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</si>
  <si>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</si>
  <si>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</si>
  <si>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</si>
  <si>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</si>
  <si>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</si>
  <si>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</si>
  <si>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</si>
  <si>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56500</t>
  </si>
  <si>
    <t>56501</t>
  </si>
  <si>
    <t>56502</t>
  </si>
  <si>
    <t>56503</t>
  </si>
  <si>
    <t>ID</t>
  </si>
  <si>
    <t>Nombre(s) con quien se celebra el convenio</t>
  </si>
  <si>
    <t>Primer apellido con quien se celebra el convenio</t>
  </si>
  <si>
    <t>Segundo apellido con quien se celebra el convenio</t>
  </si>
  <si>
    <t>Denominación o razón social con quien se celebra</t>
  </si>
  <si>
    <t xml:space="preserve">No aplica </t>
  </si>
  <si>
    <t xml:space="preserve">Secretaria del Ayuntamiento </t>
  </si>
  <si>
    <t>Convenio de coordinación para la ejecución del Programa de Obras del Gobierno del Estado de Tlaxcala, que celebran el Poder Ejecutivo del Estado por conducto de la Secretaría de Finanzas, a quien en lo sucesivo se le denominará como "LA SECRETARÍA" y por otro lado el Municipio de Chiautempan a quien en lo sucesivo se le denominará como "EL MUNICIPIO".</t>
  </si>
  <si>
    <t xml:space="preserve">Tesoreria Municipal </t>
  </si>
  <si>
    <t xml:space="preserve">David </t>
  </si>
  <si>
    <t xml:space="preserve">Álvarez </t>
  </si>
  <si>
    <t xml:space="preserve">Ochoa </t>
  </si>
  <si>
    <t xml:space="preserve">Tzompa </t>
  </si>
  <si>
    <t>Textle</t>
  </si>
  <si>
    <t xml:space="preserve">Hernández </t>
  </si>
  <si>
    <t xml:space="preserve">Ramírez </t>
  </si>
  <si>
    <t>Garelli</t>
  </si>
  <si>
    <t>Maciás</t>
  </si>
  <si>
    <t>Pérez</t>
  </si>
  <si>
    <t>Hinojosa</t>
  </si>
  <si>
    <t xml:space="preserve">López </t>
  </si>
  <si>
    <t xml:space="preserve">Lara </t>
  </si>
  <si>
    <t>García</t>
  </si>
  <si>
    <t xml:space="preserve">Fernández </t>
  </si>
  <si>
    <t>Rodríguez</t>
  </si>
  <si>
    <t xml:space="preserve">Sánchez </t>
  </si>
  <si>
    <t xml:space="preserve">Castillo </t>
  </si>
  <si>
    <t xml:space="preserve">Maldonado </t>
  </si>
  <si>
    <t xml:space="preserve">Morales </t>
  </si>
  <si>
    <t>Lucero</t>
  </si>
  <si>
    <t xml:space="preserve">María Isabel Delfina </t>
  </si>
  <si>
    <t xml:space="preserve">Laurencio Marco Antonio </t>
  </si>
  <si>
    <t xml:space="preserve">Ricardo </t>
  </si>
  <si>
    <t xml:space="preserve">Jenifer </t>
  </si>
  <si>
    <t xml:space="preserve">Cecilia </t>
  </si>
  <si>
    <t xml:space="preserve">José </t>
  </si>
  <si>
    <t xml:space="preserve">Gimena </t>
  </si>
  <si>
    <t>Flor de María</t>
  </si>
  <si>
    <t xml:space="preserve">Secretaria de Finanzas </t>
  </si>
  <si>
    <t xml:space="preserve">Instituto Tlaxcalteca de la Juventud </t>
  </si>
  <si>
    <t xml:space="preserve">Órgano de Fiscalización Superiror del Congresos del Estado de Tlaxcala </t>
  </si>
  <si>
    <t xml:space="preserve">Universidad Tecnológica de Tlaxcala </t>
  </si>
  <si>
    <t xml:space="preserve">Fiscalía Especializada en Combate a la Corrupcion del Estado de Tlaxcala </t>
  </si>
  <si>
    <t xml:space="preserve">Instituto Para Devolver al Pueblo lo Robado </t>
  </si>
  <si>
    <t xml:space="preserve">Directora General del Desarrollo Regional </t>
  </si>
  <si>
    <t>Director de Analisis y Seguimiento de la Secretaria de Bienestar del Estado de Tlaxcala y Enlace Fise Estatal</t>
  </si>
  <si>
    <t xml:space="preserve">Coordinadora General de Planeacion e Inversion </t>
  </si>
  <si>
    <t>Directora General del Sistema para el Desarrollo Integral de la Familia del Estado de Tlaxcala</t>
  </si>
  <si>
    <t>Establecer la forma y términos para la transferencia, ejercicio, destino, seguimiento, control, rendición de cuentas y transparencia de los recursos estatales que "LA SECRETARÍA" con cargo a su presupuesto autorizado para el Programa de Obras del Gobierno del Estado, Ejercicio Fiscal 2023, correspondiente al Capítulo 6000 "Inversión Pública", aporte el cincuenta por ciento del presupuesto necesario para la ejecución del proyecto de obra pública que se específica en el Anexo Técnico de Obra, que forma parte integrante del presente Instrumento Jurídico, cuyo costo total será de $6,262,720.53 (seis millones doscientos sesenta y dos mil, setecientos veinte pesos 53/100 M.N), dicha aportación será realizada conforme a la normatividad aplicable y será cubierta por el Gobierno del Estado a través de "LA SECRETARÍA" .</t>
  </si>
  <si>
    <t>Recursos estatales y Ramo 28 "Participaciones a Entidades Federativas y Municipios"</t>
  </si>
  <si>
    <t>https://drive.google.com/file/d/1x-31_38FFDM7qZFj4zU3d7GM3pLpLhzD/view?usp=sharing</t>
  </si>
  <si>
    <t>Convenio de colaboración que celebran por una parte el Instituto Tlaxcalteca de la Juventud, a quien en lo sucesivo se le denominará "EL ITJ", y por otra, el Municipio de Chiautempan, a quien en lo sucesivo se le denominará "EL MUNICIPIO".</t>
  </si>
  <si>
    <t xml:space="preserve">Insituto Municipal de la Juventud </t>
  </si>
  <si>
    <t>Darle continuidad y funcionamiento a "EL PUNTO", con el fin de llevar a cabo actividades educativas, formativas, recreativas y de desarrollo personal para los jóvenes.</t>
  </si>
  <si>
    <t>https://drive.google.com/file/d/1TvYBSW_D8HZahAjFz0pq8UC3zXiUTgf4/view?usp=sharing</t>
  </si>
  <si>
    <t>Contrato de comodato que celebran por una parte el Órgano de Fiscalización Superior del Congreso del Estado de Tlaxcala, a quien en lo sucesivo se le denominará "EL COMODANTE", y por la otra el Municipio de Chiautempan, Tlaxcala, a quien en lo sucesivo se le denominará "EL COMODATARIO", y de manera conjunta, se les denominará "LAS PARTES".</t>
  </si>
  <si>
    <t>Establecer las bases y términos, a efecto de que "EL COMODANTE" conceda el uso, goce temporal y gratuito del Sistema de Contabilidad Gubernamental en su versión "SCGIV" con número de Licencia 09 a "EL COMODATARIO" mediante contrato de comodato.</t>
  </si>
  <si>
    <t>https://drive.google.com/file/d/1IZaM7usV1aiNxcEc6JQaWmfVVMop5ED1/view?usp=sharing</t>
  </si>
  <si>
    <t>Convenio general de colaboración que celebran por una parte el Municipio de Chiautempan, a quien para efectos del presente convenio se le denominará "EL MUNICIPIO", y por la otra la Universidad Tecnológica de Tlaxcala, a quien en lo sucesivo se le denominará "LA UTTLAX", y cuando actuén conjuntamente se les denominará "LAS PARTES".</t>
  </si>
  <si>
    <t>Alcanzar mejores y mayores impactos en los procesos de Educación Científica y Tecnológica de la Comunidad Universitaria y al mismo tiempo, se logren mejores niveles de gestión pública y administración en la vida municipal así como las mejoras en el ámbito económico, social, cultural en el municipio y la región, y promuevan la equidad, la inclusión social, la economía solidaria e incidan en manejo y conservación de los recursos naturales del entorno.</t>
  </si>
  <si>
    <t>https://drive.google.com/file/d/1Y3_v9tquqQjoKm9I2AjnHc3YWK-WD1Ji/view?usp=sharing</t>
  </si>
  <si>
    <t>Acuerdo de colaboración y coordinación, que celebran por una parte la Fiscalía Especializada en Combate a la Corrupción del Estado de Tlaxcala, a quien en lo sucesivo se le denominará la "FECC", y por otra el Municipio de Chiautempan, Tlaxcala, a quien en lo sucesivo se le denominará "EL MUNICIPIO".</t>
  </si>
  <si>
    <t>Organo Interno de Control</t>
  </si>
  <si>
    <t>Establecer las bases de cooperación entre ambos organismos, para lograr el máximo aprovechamiento de sus recursos humanos y materiales en el desarrollo de acciones coordinadas que deriven de este acuerdo con el fín de erradicar la corrupción de la administración pública municipal y prevenir los delitos por hechos de corrupción.</t>
  </si>
  <si>
    <t>https://drive.google.com/file/d/1oraR1VYkp_dRYio76M5tpb3yUL0wKOje/view?usp=sharing</t>
  </si>
  <si>
    <t>Contrato de donación que celebran por una parte el Organismo Público Descentralizado denominado Instituto Para Devolver al Pueblo lo Robado, a quien en lo sucesivo se le denominará "EL DONANTE", y por la otra, el Gobierno del Estado de Tlaxcala, a quien en lo sucesivo se le denominará "EL DONATARIO", y a quienes de manera conjunta se les denominará "LAS PARTES".</t>
  </si>
  <si>
    <t>Materializar la donación "ad-corpus", pura y simple, del inmueble localizado dentro de la línea ferroviaria identificada como "SA", de Apizaco a Puebla, del kilómetro 16+641.75 al 16+687.65, lado derecho del eje de la vía troncal, en el Municipio de Chiautempan, mismo que tiene construcciones consistentes en el edificio de la Estación Santa Ana, con folio FNML 6140-00, referido en el numeral 1 del apartado de Antecedentes de este contrato.</t>
  </si>
  <si>
    <t>https://drive.google.com/file/d/1dksdLfm6AMq6VMjNygpz9Jy1Gq1g4Tll/view?usp=sharing</t>
  </si>
  <si>
    <t>Convenio para Formalizar el Programa de Desarrollo Institucional Municipal y de las Demarcaciones Territoriales del Distrito Federal y Establecer las Bases de Coordinacion para su Planeacion y Operación, celebrado por una parte el Ejecutivo Federal a traves de la Secretaria de Bienestar en lo susecivo "BIENESTAR", por otra parte el Ejecutivo de la Entidad Federativa de Tlaxcala en lo susecivo "LA ENTIDAD", finalmente el Municipio de Chiautempan en lo sucesivo "EL MUNICIPIO", quines de manera conjunta se denominaran "LAS PARTES"</t>
  </si>
  <si>
    <t>Sindicatura Municipal</t>
  </si>
  <si>
    <t>Coordinar acciones entre el Ayuntamiento  y el Ejecutivo de la Entidad Federativa de Tlaxcala, asi como la Secretaria de Bienestar, para establecer las acciones de coordinacion entre las partes  para la planeacion y operacion del Programa de Desarrollo Institucional Municipal del Municipio de Chiautempan.</t>
  </si>
  <si>
    <t>https://drive.google.com/file/d/10ksp7dvOwqG6CeCQkiRw5fUlxNUxi5XU/view?usp=sharing</t>
  </si>
  <si>
    <t xml:space="preserve">Obras Publicas </t>
  </si>
  <si>
    <t>Convenio de Colaboracion para el Desarrollo Estratégico regional, que celebra en su carácter de Coordinadora General de Planeación e Inversion, que  en lo sucesivo se le denominará "CGPI" y por otra parte el Honorable Ayuntamiento de Chiautempan quien en lo sucesivo se le denominara "EL MUNICIPIO y quienes actuando de manera conjunta se les denominara como "LAS PARTES"</t>
  </si>
  <si>
    <t>Establecer una Linea de Colaboracion entre la Coordinacion General de Planeacion  y el Municipio, para la elaboracion de un Programa Municipal de Ordenamiento Territorial y Desarrollo Urbano en el Municipio de Chiautempan</t>
  </si>
  <si>
    <t>https://drive.google.com/file/d/1tR0n0hbIukSx0OEJVah-ieNRZDZBcf0R/view?usp=sharing</t>
  </si>
  <si>
    <t>Convenio de Colaboracion para la Operación del Programa de Atencion Alimentaria a Personas en Situación de Emergencia o Desastre para el Estado de Tlaxcala para el Ejercicio 2023, que celebra por una parte el Sitema para el Desarrollo Integral de la Familia del Estado de Tlaxcala, en lo sucesivo "EL SEDIF" y por la otra el Ayuntamiento del Municipio de Chiautempan, en lo sucesivo "EL AYUNTAMIENTO", quen en conjuntamente se les denominara "LAS PARTES"</t>
  </si>
  <si>
    <t>SMDIF</t>
  </si>
  <si>
    <t>Establecer la colaboracion entre el Sistea del Desarrollo Integral de la Familia y el Ayuntamiento de Chiautempan, para que atravez de apoyos alimentarios temporales para favorecer a personas en condicion de emergencia</t>
  </si>
  <si>
    <t>https://drive.google.com/file/d/10qeIaZu1jaRVlkRdRyp-R30yA2kUTivd/view?usp=sharing</t>
  </si>
  <si>
    <t>Convenio de Colaboración para la Operación del Programa de Atención Alimentaria a Grupos Prioritarios para el Estado de Tlaxcala para el Ejercicio 2023, que celebra por una parte el Sitema para el Desarrollo Integral de la Familia del Estado de Tlaxcala, en lo sucesivo "EL SEDIF" y por la otra el Ayuntamiento del Municipio de Chiautempan, en lo sucesivo "EL AYUNTAMIENTO", que en conjuntamente se les denominara "LAS PARTES"</t>
  </si>
  <si>
    <t>Establecer la colaboracion entre el Sistema del Desarrollo Integral de la Familia y el Ayuntamiento de Chiautempan, para que atravez de apoyos alimentarios, para favorecer a personas en condicion de alto o muy alto grado de marginacion o de rezago social y personas con discapacidad, adultos mayores, asi como niñas y niños de 2 a 5 años 11 meses no escolarozados</t>
  </si>
  <si>
    <t>https://drive.google.com/file/d/1qxeBDUGBxZc4vXUpzapUstJ66igGMkoB/view?usp=sharing</t>
  </si>
  <si>
    <t xml:space="preserve">Convenio de Colaboración para la Operación del Programa de Atención Alimentaria en los primeros 1000 dias para el Estado de Tlaxcala para el Ejercicio 2023, que celebra por una parte el Sitema para el Desarrollo Integral de la Familia del Estado de Tlaxcala, en lo sucesivo "EL SEDIF" y por la otra el Ayuntamiento del Municipio de Chiautempan, en lo sucesivo "EL AYUNTAMIENTO", que en conjuntamente se les denominara "LAS PARTES" </t>
  </si>
  <si>
    <t xml:space="preserve">Establecer la colaboracion entre el Sistema del Desarrollo Integral de la Familia y el Ayuntamiento de Chiautempan, para que atravez de aprogramas alimentarios, para favorecer a travez de entrega de dotaciones nutritivas y fomentando la educacion para el aseguramiento de la calidad alimentaria </t>
  </si>
  <si>
    <t>https://drive.google.com/file/d/1uCkxMUxy1lrKR1f6Pqag9BizVPcql40-/view?usp=sharing</t>
  </si>
  <si>
    <t>Convenio de Colaboración para la Operación del Programa de Atención  a Grupos Prioritarios para el Estado de Tlaxcala para el Ejercicio 2023, que celebra por una parte el Sitema para el Desarrollo Integral de la Familia del Estado de Tlaxcala, en lo sucesivo "EL SEDIF" y por la otra el Ayuntamiento del Municipio de Chiautempan, en lo sucesivo "EL AYUNTAMIENTO", que en conjuntamente se les denominara "LAS PARTES"</t>
  </si>
  <si>
    <t>https://drive.google.com/file/d/1ueW8vDXylcYfn6a9zSGRhitlbrPIJfL0/view?usp=sharing</t>
  </si>
  <si>
    <t xml:space="preserve">Convenio de Colaboración para la Operación del Programa de Alimentacion Escolar para el Estado de Tlaxcala para el Ejercicio 2023, que celebra por una parte el Sitema para el Desarrollo Integral de la Familia del Estado de Tlaxcala, en lo sucesivo "EL SEDIF" y por la otra el Ayuntamiento del Municipio de Chiautempan, en lo sucesivo "EL AYUNTAMIENTO", que en conjuntamente se les denominara "LAS PARTES" </t>
  </si>
  <si>
    <t xml:space="preserve">SMDIF </t>
  </si>
  <si>
    <t>Establecer la colaboracion entre el Sistema del Desarrollo Integral de la Familia y el Ayuntamiento de Chiautempan, para que a travez del programa favorecer el acceso y consumo alimentos nutritivos, mediante la entrega de desayunos escolares, diseñados con base en criterios de calidad nutricional</t>
  </si>
  <si>
    <t>Establecer la colaboracion entre el Sistema del Desarrollo Integral de la Familia y el Ayuntamiento de Chiautempan, para que a travez de aprogramas contribuir para modificar y mejorar las condiciones de vida de los Grupos de Atencion Prioritaria</t>
  </si>
  <si>
    <t>https://drive.google.com/file/d/1l0jBWif3aXti9H4pADojNnKVC5_ypBwS/view?usp=sharing</t>
  </si>
  <si>
    <t>Convenio Especifico de Colaboración en el Marco del Programa para el Adelanto, Bienestar e Igualdad de las Mujeres para el Ejercicio Fiscal 2023, celebrado por una parte el Instituto Nacional de las Mujeres en lo sucesivo el "INMUJERES" y por otra parte el Ayuntamiento de Chiautempan del Estado de Tlaxcala en lo sucesivo el "MUNICIPIO", que conjuntamente se les denominara las "PARTES"</t>
  </si>
  <si>
    <t xml:space="preserve">Instituto Municipal de la Mujer </t>
  </si>
  <si>
    <t>Contribuir con la igualdad de oportunidades y el ejercicio de las mujeres, a travez de la ejecucion del proyecto "ACCIONES PARA EL BIENESTAR DE LAS MUJERES DE CHIAUTEMPAN 2023"</t>
  </si>
  <si>
    <t>https://drive.google.com/file/d/11_9nBMG-2-NXAT5r6Pek-k1LiHU7c_o1/view?usp=sharing</t>
  </si>
  <si>
    <t xml:space="preserve">Sergio Daniel </t>
  </si>
  <si>
    <t xml:space="preserve">Karla </t>
  </si>
  <si>
    <t xml:space="preserve">Fernando López </t>
  </si>
  <si>
    <t xml:space="preserve">Marco Antonio </t>
  </si>
  <si>
    <t>Padilla</t>
  </si>
  <si>
    <t>Stankiewicz</t>
  </si>
  <si>
    <t>Diaz</t>
  </si>
  <si>
    <t xml:space="preserve">Portillo </t>
  </si>
  <si>
    <t xml:space="preserve">Herrera </t>
  </si>
  <si>
    <t xml:space="preserve">Dávila </t>
  </si>
  <si>
    <t xml:space="preserve">Tostado </t>
  </si>
  <si>
    <t>Director de Administración, Planeación y Evaluación</t>
  </si>
  <si>
    <t>Jefa del Departamento de Asistencia Alimentaria y Nutrición</t>
  </si>
  <si>
    <t xml:space="preserve">Titutlar de la Unidad de Administración y Finanzas del Instituto Nacional de las Mujeres </t>
  </si>
  <si>
    <t xml:space="preserve">Director de la Política Nacional de Igualdad en Entidades Federativas y Municipios </t>
  </si>
  <si>
    <r>
      <rPr>
        <sz val="8"/>
        <color indexed="8"/>
        <rFont val="Calibri"/>
        <family val="2"/>
        <scheme val="minor"/>
      </rPr>
      <t>El Ayuntamiento de Chiautempan en el</t>
    </r>
    <r>
      <rPr>
        <sz val="11"/>
        <color indexed="8"/>
        <rFont val="Calibri"/>
        <family val="2"/>
        <scheme val="minor"/>
      </rPr>
      <t xml:space="preserve"> </t>
    </r>
    <r>
      <rPr>
        <sz val="8"/>
        <color indexed="8"/>
        <rFont val="Calibri"/>
        <family val="2"/>
        <scheme val="minor"/>
      </rPr>
      <t>trimestre comprendido del 01/04/2023 al 30/06/2023, a través de la Secretaría del Ayuntamiento, manifiesta que no se recibió ningún recurso necesario de describir para el cumplimiento de este contrato, ni se han llevado a cabo convenios modificatorios necesarios de especificar motivo por el cual no se agraga hipervinvulo modificatotrio asi como no se solicitaron documentos adicionales para modificar el convenio, lo anterior con fundamento en los Articulos 33 fraccion IX y 41 fraccion XVIII en la Ley</t>
    </r>
    <r>
      <rPr>
        <sz val="11"/>
        <color indexed="8"/>
        <rFont val="Calibri"/>
        <family val="2"/>
        <scheme val="minor"/>
      </rPr>
      <t xml:space="preserve"> </t>
    </r>
    <r>
      <rPr>
        <sz val="8"/>
        <color indexed="8"/>
        <rFont val="Calibri"/>
        <family val="2"/>
        <scheme val="minor"/>
      </rPr>
      <t>Municipal del Estado de Tlaxcala y sus Municipios.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</si>
</sst>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8"/>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s>
  <cellStyleXfs count="2">
    <xf numFmtId="0" fontId="0" fillId="0" borderId="0"/>
    <xf numFmtId="0" fontId="4" fillId="0" borderId="0" applyNumberFormat="0" applyFill="0" applyBorder="0" applyAlignment="0" applyProtection="0"/>
  </cellStyleXfs>
  <cellXfs count="27">
    <xf numFmtId="0" fontId="0" fillId="0" borderId="0" xfId="0"/>
    <xf numFmtId="0" fontId="1" fillId="2" borderId="2" xfId="0" applyFont="1" applyFill="1" applyBorder="1" applyAlignment="1">
      <alignment horizontal="center" wrapText="1"/>
    </xf>
    <xf numFmtId="0" fontId="2" fillId="3" borderId="2"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14" fontId="0" fillId="0" borderId="0" xfId="0" applyNumberFormat="1" applyAlignment="1">
      <alignment horizontal="center" vertical="center" wrapText="1"/>
    </xf>
    <xf numFmtId="0" fontId="4" fillId="0" borderId="0" xfId="1" applyAlignment="1">
      <alignment horizontal="center" vertical="center" wrapText="1"/>
    </xf>
    <xf numFmtId="4" fontId="0" fillId="0" borderId="0" xfId="0" applyNumberFormat="1" applyAlignment="1">
      <alignment horizontal="center" vertical="center"/>
    </xf>
    <xf numFmtId="0" fontId="1" fillId="2" borderId="5" xfId="0" applyFont="1" applyFill="1" applyBorder="1" applyAlignment="1">
      <alignment horizontal="center" wrapText="1"/>
    </xf>
    <xf numFmtId="0" fontId="1" fillId="2" borderId="1" xfId="0" applyFont="1" applyFill="1" applyBorder="1" applyAlignment="1">
      <alignment horizontal="center" wrapText="1"/>
    </xf>
    <xf numFmtId="0" fontId="1" fillId="2" borderId="3" xfId="0" applyFont="1" applyFill="1" applyBorder="1" applyAlignment="1">
      <alignment horizontal="center" wrapText="1"/>
    </xf>
    <xf numFmtId="0" fontId="1" fillId="2" borderId="0" xfId="0" applyFont="1" applyFill="1" applyAlignment="1">
      <alignment horizontal="center" wrapText="1"/>
    </xf>
    <xf numFmtId="0" fontId="1" fillId="2" borderId="4" xfId="0" applyFont="1" applyFill="1" applyBorder="1" applyAlignment="1">
      <alignment horizontal="center" wrapText="1"/>
    </xf>
    <xf numFmtId="0" fontId="2" fillId="3" borderId="3" xfId="0" applyFont="1" applyFill="1" applyBorder="1"/>
    <xf numFmtId="0" fontId="2" fillId="3" borderId="0" xfId="0" applyFont="1" applyFill="1"/>
    <xf numFmtId="0" fontId="2" fillId="3" borderId="4" xfId="0" applyFont="1" applyFill="1" applyBorder="1"/>
    <xf numFmtId="0" fontId="0" fillId="0" borderId="0" xfId="0" applyFill="1" applyAlignment="1">
      <alignment horizontal="center" vertical="center"/>
    </xf>
    <xf numFmtId="14" fontId="0" fillId="0" borderId="0" xfId="0" applyNumberFormat="1" applyFill="1" applyAlignment="1">
      <alignment horizontal="center" vertical="center"/>
    </xf>
    <xf numFmtId="0" fontId="0" fillId="0" borderId="0" xfId="0" applyFill="1" applyAlignment="1">
      <alignment horizontal="center" vertical="center" wrapText="1"/>
    </xf>
    <xf numFmtId="0" fontId="3" fillId="0" borderId="0" xfId="0" applyFont="1" applyFill="1" applyAlignment="1">
      <alignment horizontal="center" vertical="center" wrapText="1"/>
    </xf>
    <xf numFmtId="14" fontId="0" fillId="0" borderId="0" xfId="0" applyNumberFormat="1" applyFill="1"/>
    <xf numFmtId="0" fontId="4" fillId="0" borderId="0" xfId="1" applyFill="1" applyAlignment="1">
      <alignment horizontal="center" vertical="center" wrapText="1"/>
    </xf>
    <xf numFmtId="0" fontId="0" fillId="0" borderId="0" xfId="0" applyFill="1"/>
    <xf numFmtId="14" fontId="0" fillId="0" borderId="0" xfId="0" applyNumberFormat="1" applyFill="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tR0n0hbIukSx0OEJVah-ieNRZDZBcf0R/view?usp=sharing" TargetMode="External"/><Relationship Id="rId13" Type="http://schemas.openxmlformats.org/officeDocument/2006/relationships/hyperlink" Target="https://drive.google.com/file/d/1l0jBWif3aXti9H4pADojNnKVC5_ypBwS/view?usp=sharing" TargetMode="External"/><Relationship Id="rId3" Type="http://schemas.openxmlformats.org/officeDocument/2006/relationships/hyperlink" Target="https://drive.google.com/file/d/1IZaM7usV1aiNxcEc6JQaWmfVVMop5ED1/view?usp=sharing" TargetMode="External"/><Relationship Id="rId7" Type="http://schemas.openxmlformats.org/officeDocument/2006/relationships/hyperlink" Target="https://drive.google.com/file/d/10ksp7dvOwqG6CeCQkiRw5fUlxNUxi5XU/view?usp=sharing" TargetMode="External"/><Relationship Id="rId12" Type="http://schemas.openxmlformats.org/officeDocument/2006/relationships/hyperlink" Target="https://drive.google.com/file/d/1ueW8vDXylcYfn6a9zSGRhitlbrPIJfL0/view?usp=sharing" TargetMode="External"/><Relationship Id="rId2" Type="http://schemas.openxmlformats.org/officeDocument/2006/relationships/hyperlink" Target="https://drive.google.com/file/d/1TvYBSW_D8HZahAjFz0pq8UC3zXiUTgf4/view?usp=sharing" TargetMode="External"/><Relationship Id="rId1" Type="http://schemas.openxmlformats.org/officeDocument/2006/relationships/hyperlink" Target="https://drive.google.com/file/d/1x-31_38FFDM7qZFj4zU3d7GM3pLpLhzD/view?usp=sharing" TargetMode="External"/><Relationship Id="rId6" Type="http://schemas.openxmlformats.org/officeDocument/2006/relationships/hyperlink" Target="https://drive.google.com/file/d/1dksdLfm6AMq6VMjNygpz9Jy1Gq1g4Tll/view?usp=sharing" TargetMode="External"/><Relationship Id="rId11" Type="http://schemas.openxmlformats.org/officeDocument/2006/relationships/hyperlink" Target="https://drive.google.com/file/d/1uCkxMUxy1lrKR1f6Pqag9BizVPcql40-/view?usp=sharing" TargetMode="External"/><Relationship Id="rId5" Type="http://schemas.openxmlformats.org/officeDocument/2006/relationships/hyperlink" Target="https://drive.google.com/file/d/1oraR1VYkp_dRYio76M5tpb3yUL0wKOje/view?usp=sharing" TargetMode="External"/><Relationship Id="rId15" Type="http://schemas.openxmlformats.org/officeDocument/2006/relationships/printerSettings" Target="../printerSettings/printerSettings1.bin"/><Relationship Id="rId10" Type="http://schemas.openxmlformats.org/officeDocument/2006/relationships/hyperlink" Target="https://drive.google.com/file/d/1qxeBDUGBxZc4vXUpzapUstJ66igGMkoB/view?usp=sharing" TargetMode="External"/><Relationship Id="rId4" Type="http://schemas.openxmlformats.org/officeDocument/2006/relationships/hyperlink" Target="https://drive.google.com/file/d/1Y3_v9tquqQjoKm9I2AjnHc3YWK-WD1Ji/view?usp=sharing" TargetMode="External"/><Relationship Id="rId9" Type="http://schemas.openxmlformats.org/officeDocument/2006/relationships/hyperlink" Target="https://drive.google.com/file/d/10qeIaZu1jaRVlkRdRyp-R30yA2kUTivd/view?usp=sharing" TargetMode="External"/><Relationship Id="rId14" Type="http://schemas.openxmlformats.org/officeDocument/2006/relationships/hyperlink" Target="https://drive.google.com/file/d/11_9nBMG-2-NXAT5r6Pek-k1LiHU7c_o1/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1"/>
  <sheetViews>
    <sheetView tabSelected="1" topLeftCell="P2" zoomScale="80" zoomScaleNormal="80" workbookViewId="0">
      <selection activeCell="Q8" sqref="Q8"/>
    </sheetView>
  </sheetViews>
  <sheetFormatPr baseColWidth="10" defaultColWidth="9.28515625" defaultRowHeight="15" x14ac:dyDescent="0.25"/>
  <cols>
    <col min="1" max="1" width="8" bestFit="1" customWidth="1"/>
    <col min="2" max="2" width="36.42578125" bestFit="1" customWidth="1"/>
    <col min="3" max="3" width="38.5703125" bestFit="1" customWidth="1"/>
    <col min="4" max="4" width="24.140625" bestFit="1" customWidth="1"/>
    <col min="5" max="5" width="35" customWidth="1"/>
    <col min="6" max="6" width="24.5703125" bestFit="1" customWidth="1"/>
    <col min="7" max="7" width="41" bestFit="1" customWidth="1"/>
    <col min="8" max="8" width="46" bestFit="1" customWidth="1"/>
    <col min="9" max="9" width="30.28515625" customWidth="1"/>
    <col min="10" max="10" width="35.42578125" bestFit="1" customWidth="1"/>
    <col min="11" max="11" width="50.28515625" bestFit="1" customWidth="1"/>
    <col min="12" max="12" width="36.5703125" bestFit="1" customWidth="1"/>
    <col min="13" max="13" width="39.140625" bestFit="1" customWidth="1"/>
    <col min="14" max="14" width="41.85546875" bestFit="1" customWidth="1"/>
    <col min="15" max="15" width="50.5703125" bestFit="1" customWidth="1"/>
    <col min="16" max="16" width="49.85546875" bestFit="1" customWidth="1"/>
    <col min="17" max="17" width="50" customWidth="1"/>
    <col min="18" max="18" width="17.5703125" bestFit="1" customWidth="1"/>
    <col min="19" max="19" width="20" bestFit="1" customWidth="1"/>
    <col min="20" max="20" width="51.28515625" customWidth="1"/>
  </cols>
  <sheetData>
    <row r="1" spans="1:20" ht="14.65" hidden="1" customHeight="1" x14ac:dyDescent="0.25">
      <c r="A1" t="s">
        <v>0</v>
      </c>
    </row>
    <row r="2" spans="1:20" ht="14.65" customHeight="1" x14ac:dyDescent="0.25">
      <c r="A2" s="13" t="s">
        <v>1</v>
      </c>
      <c r="B2" s="14"/>
      <c r="C2" s="15"/>
      <c r="D2" s="13" t="s">
        <v>2</v>
      </c>
      <c r="E2" s="14"/>
      <c r="F2" s="15"/>
      <c r="G2" s="13" t="s">
        <v>3</v>
      </c>
      <c r="H2" s="14"/>
      <c r="I2" s="14"/>
    </row>
    <row r="3" spans="1:20" x14ac:dyDescent="0.25">
      <c r="A3" s="16" t="s">
        <v>4</v>
      </c>
      <c r="B3" s="17"/>
      <c r="C3" s="18"/>
      <c r="D3" s="16" t="s">
        <v>5</v>
      </c>
      <c r="E3" s="17"/>
      <c r="F3" s="18"/>
      <c r="G3" s="16" t="s">
        <v>6</v>
      </c>
      <c r="H3" s="17"/>
      <c r="I3" s="17"/>
    </row>
    <row r="4" spans="1:20" ht="14.65" hidden="1" customHeight="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t="14.65" hidden="1" customHeight="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ht="14.65" customHeight="1" x14ac:dyDescent="0.25">
      <c r="A6" s="11" t="s">
        <v>35</v>
      </c>
      <c r="B6" s="12"/>
      <c r="C6" s="12"/>
      <c r="D6" s="12"/>
      <c r="E6" s="12"/>
      <c r="F6" s="12"/>
      <c r="G6" s="12"/>
      <c r="H6" s="12"/>
      <c r="I6" s="12"/>
      <c r="J6" s="12"/>
      <c r="K6" s="12"/>
      <c r="L6" s="12"/>
      <c r="M6" s="12"/>
      <c r="N6" s="12"/>
      <c r="O6" s="12"/>
      <c r="P6" s="12"/>
      <c r="Q6" s="12"/>
      <c r="R6" s="12"/>
      <c r="S6" s="12"/>
      <c r="T6" s="12"/>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s="25" customFormat="1" ht="236.25" x14ac:dyDescent="0.25">
      <c r="A8" s="19">
        <v>2023</v>
      </c>
      <c r="B8" s="20">
        <v>45017</v>
      </c>
      <c r="C8" s="20">
        <v>45107</v>
      </c>
      <c r="D8" s="21" t="s">
        <v>61</v>
      </c>
      <c r="E8" s="22" t="s">
        <v>73</v>
      </c>
      <c r="F8" s="20">
        <v>45049</v>
      </c>
      <c r="G8" s="19" t="s">
        <v>74</v>
      </c>
      <c r="H8" s="19">
        <v>2</v>
      </c>
      <c r="I8" s="22" t="s">
        <v>114</v>
      </c>
      <c r="J8" s="21" t="s">
        <v>115</v>
      </c>
      <c r="K8" s="19">
        <v>6262720.5300000003</v>
      </c>
      <c r="L8" s="20">
        <v>45049</v>
      </c>
      <c r="M8" s="20">
        <v>45291</v>
      </c>
      <c r="N8" s="20">
        <v>45204</v>
      </c>
      <c r="O8" s="24" t="s">
        <v>116</v>
      </c>
      <c r="Q8" s="21" t="s">
        <v>72</v>
      </c>
      <c r="R8" s="26">
        <v>45122</v>
      </c>
      <c r="S8" s="26">
        <v>45122</v>
      </c>
      <c r="T8" s="21" t="s">
        <v>178</v>
      </c>
    </row>
    <row r="9" spans="1:20" s="25" customFormat="1" ht="108.75" x14ac:dyDescent="0.25">
      <c r="A9" s="19">
        <v>2023</v>
      </c>
      <c r="B9" s="20">
        <v>45017</v>
      </c>
      <c r="C9" s="20">
        <v>45107</v>
      </c>
      <c r="D9" s="21" t="s">
        <v>61</v>
      </c>
      <c r="E9" s="22" t="s">
        <v>117</v>
      </c>
      <c r="F9" s="20">
        <v>45048</v>
      </c>
      <c r="G9" s="19" t="s">
        <v>118</v>
      </c>
      <c r="H9" s="19">
        <v>3</v>
      </c>
      <c r="I9" s="22" t="s">
        <v>119</v>
      </c>
      <c r="J9" s="19" t="s">
        <v>71</v>
      </c>
      <c r="K9" s="19" t="s">
        <v>71</v>
      </c>
      <c r="L9" s="20">
        <v>45048</v>
      </c>
      <c r="M9" s="20">
        <v>45535</v>
      </c>
      <c r="N9" s="20">
        <v>45204</v>
      </c>
      <c r="O9" s="24" t="s">
        <v>120</v>
      </c>
      <c r="Q9" s="21" t="s">
        <v>72</v>
      </c>
      <c r="R9" s="26">
        <v>45122</v>
      </c>
      <c r="S9" s="26">
        <v>45122</v>
      </c>
      <c r="T9" s="21" t="s">
        <v>178</v>
      </c>
    </row>
    <row r="10" spans="1:20" ht="108.75" x14ac:dyDescent="0.25">
      <c r="A10" s="5">
        <v>2023</v>
      </c>
      <c r="B10" s="20">
        <v>45017</v>
      </c>
      <c r="C10" s="20">
        <v>45107</v>
      </c>
      <c r="D10" s="4" t="s">
        <v>61</v>
      </c>
      <c r="E10" s="7" t="s">
        <v>121</v>
      </c>
      <c r="F10" s="3">
        <v>44439</v>
      </c>
      <c r="G10" s="5" t="s">
        <v>74</v>
      </c>
      <c r="H10" s="5">
        <v>4</v>
      </c>
      <c r="I10" s="7" t="s">
        <v>122</v>
      </c>
      <c r="J10" s="5" t="s">
        <v>71</v>
      </c>
      <c r="K10" s="5" t="s">
        <v>71</v>
      </c>
      <c r="L10" s="6">
        <v>44439</v>
      </c>
      <c r="M10" s="6">
        <v>45534</v>
      </c>
      <c r="N10" s="6">
        <v>45204</v>
      </c>
      <c r="O10" s="9" t="s">
        <v>123</v>
      </c>
      <c r="Q10" s="4" t="s">
        <v>72</v>
      </c>
      <c r="R10" s="26">
        <v>45122</v>
      </c>
      <c r="S10" s="6">
        <v>44439</v>
      </c>
      <c r="T10" s="21" t="s">
        <v>178</v>
      </c>
    </row>
    <row r="11" spans="1:20" ht="135" x14ac:dyDescent="0.25">
      <c r="A11" s="5">
        <v>2023</v>
      </c>
      <c r="B11" s="20">
        <v>45017</v>
      </c>
      <c r="C11" s="20">
        <v>45107</v>
      </c>
      <c r="D11" s="4" t="s">
        <v>61</v>
      </c>
      <c r="E11" s="7" t="s">
        <v>124</v>
      </c>
      <c r="F11" s="3">
        <v>44621</v>
      </c>
      <c r="G11" s="5" t="s">
        <v>72</v>
      </c>
      <c r="H11" s="5">
        <v>5</v>
      </c>
      <c r="I11" s="7" t="s">
        <v>125</v>
      </c>
      <c r="J11" s="5" t="s">
        <v>71</v>
      </c>
      <c r="K11" s="5" t="s">
        <v>71</v>
      </c>
      <c r="L11" s="6">
        <v>44621</v>
      </c>
      <c r="M11" s="6">
        <v>45535</v>
      </c>
      <c r="N11" s="6">
        <v>45204</v>
      </c>
      <c r="O11" s="9" t="s">
        <v>126</v>
      </c>
      <c r="Q11" s="4" t="s">
        <v>72</v>
      </c>
      <c r="R11" s="26">
        <v>45122</v>
      </c>
      <c r="S11" s="6">
        <v>44621</v>
      </c>
      <c r="T11" s="21" t="s">
        <v>178</v>
      </c>
    </row>
    <row r="12" spans="1:20" s="25" customFormat="1" ht="108.75" x14ac:dyDescent="0.25">
      <c r="A12" s="19">
        <v>2023</v>
      </c>
      <c r="B12" s="20">
        <v>45017</v>
      </c>
      <c r="C12" s="20">
        <v>45107</v>
      </c>
      <c r="D12" s="21" t="s">
        <v>61</v>
      </c>
      <c r="E12" s="22" t="s">
        <v>127</v>
      </c>
      <c r="F12" s="23">
        <v>45068</v>
      </c>
      <c r="G12" s="19" t="s">
        <v>128</v>
      </c>
      <c r="H12" s="19">
        <v>6</v>
      </c>
      <c r="I12" s="22" t="s">
        <v>129</v>
      </c>
      <c r="J12" s="19" t="s">
        <v>71</v>
      </c>
      <c r="K12" s="19" t="s">
        <v>71</v>
      </c>
      <c r="L12" s="20">
        <v>45068</v>
      </c>
      <c r="M12" s="20">
        <v>45434</v>
      </c>
      <c r="N12" s="20">
        <v>45204</v>
      </c>
      <c r="O12" s="24" t="s">
        <v>130</v>
      </c>
      <c r="Q12" s="21" t="s">
        <v>72</v>
      </c>
      <c r="R12" s="26">
        <v>45122</v>
      </c>
      <c r="S12" s="26">
        <v>45122</v>
      </c>
      <c r="T12" s="21" t="s">
        <v>178</v>
      </c>
    </row>
    <row r="13" spans="1:20" ht="135" x14ac:dyDescent="0.25">
      <c r="A13" s="5">
        <v>2023</v>
      </c>
      <c r="B13" s="20">
        <v>45017</v>
      </c>
      <c r="C13" s="20">
        <v>45107</v>
      </c>
      <c r="D13" s="4" t="s">
        <v>61</v>
      </c>
      <c r="E13" s="7" t="s">
        <v>131</v>
      </c>
      <c r="F13" s="3">
        <v>45057</v>
      </c>
      <c r="G13" s="5" t="s">
        <v>72</v>
      </c>
      <c r="H13" s="5">
        <v>9</v>
      </c>
      <c r="I13" s="7" t="s">
        <v>132</v>
      </c>
      <c r="J13" s="5" t="s">
        <v>71</v>
      </c>
      <c r="K13" s="5" t="s">
        <v>71</v>
      </c>
      <c r="L13" s="6">
        <v>45057</v>
      </c>
      <c r="M13" s="6">
        <v>45531</v>
      </c>
      <c r="N13" s="6">
        <v>45204</v>
      </c>
      <c r="O13" s="9" t="s">
        <v>133</v>
      </c>
      <c r="Q13" s="4" t="s">
        <v>72</v>
      </c>
      <c r="R13" s="26">
        <v>45122</v>
      </c>
      <c r="S13" s="26">
        <v>45122</v>
      </c>
      <c r="T13" s="21" t="s">
        <v>178</v>
      </c>
    </row>
    <row r="14" spans="1:20" ht="121.7" customHeight="1" x14ac:dyDescent="0.25">
      <c r="A14" s="5">
        <v>2023</v>
      </c>
      <c r="B14" s="20">
        <v>45017</v>
      </c>
      <c r="C14" s="20">
        <v>45107</v>
      </c>
      <c r="D14" s="4" t="s">
        <v>61</v>
      </c>
      <c r="E14" s="7" t="s">
        <v>134</v>
      </c>
      <c r="F14" s="3">
        <v>45107</v>
      </c>
      <c r="G14" s="5" t="s">
        <v>135</v>
      </c>
      <c r="H14" s="5">
        <v>10</v>
      </c>
      <c r="I14" s="7" t="s">
        <v>136</v>
      </c>
      <c r="J14" s="10">
        <v>561858.76</v>
      </c>
      <c r="K14" s="5"/>
      <c r="L14" s="6">
        <v>45107</v>
      </c>
      <c r="M14" s="6">
        <v>45291</v>
      </c>
      <c r="N14" s="6">
        <v>45204</v>
      </c>
      <c r="O14" s="9" t="s">
        <v>137</v>
      </c>
      <c r="Q14" s="4" t="s">
        <v>72</v>
      </c>
      <c r="R14" s="26">
        <v>45122</v>
      </c>
      <c r="S14" s="26">
        <v>45122</v>
      </c>
      <c r="T14" s="21" t="s">
        <v>178</v>
      </c>
    </row>
    <row r="15" spans="1:20" ht="108.75" x14ac:dyDescent="0.25">
      <c r="A15" s="5">
        <v>2023</v>
      </c>
      <c r="B15" s="20">
        <v>45017</v>
      </c>
      <c r="C15" s="20">
        <v>45107</v>
      </c>
      <c r="D15" s="4" t="s">
        <v>61</v>
      </c>
      <c r="E15" s="7" t="s">
        <v>139</v>
      </c>
      <c r="F15" s="3">
        <v>44908</v>
      </c>
      <c r="G15" s="5" t="s">
        <v>138</v>
      </c>
      <c r="H15" s="5">
        <v>11</v>
      </c>
      <c r="I15" s="7" t="s">
        <v>140</v>
      </c>
      <c r="J15" s="5"/>
      <c r="K15" s="5"/>
      <c r="L15" s="6">
        <v>44908</v>
      </c>
      <c r="M15" s="6">
        <v>45273</v>
      </c>
      <c r="N15" s="6">
        <v>45204</v>
      </c>
      <c r="O15" s="9" t="s">
        <v>141</v>
      </c>
      <c r="Q15" s="4" t="s">
        <v>72</v>
      </c>
      <c r="R15" s="26">
        <v>45122</v>
      </c>
      <c r="S15" s="6">
        <v>44908</v>
      </c>
      <c r="T15" s="21" t="s">
        <v>178</v>
      </c>
    </row>
    <row r="16" spans="1:20" ht="112.5" x14ac:dyDescent="0.25">
      <c r="A16" s="5">
        <v>2023</v>
      </c>
      <c r="B16" s="20">
        <v>45017</v>
      </c>
      <c r="C16" s="20">
        <v>45107</v>
      </c>
      <c r="D16" s="4" t="s">
        <v>61</v>
      </c>
      <c r="E16" s="7" t="s">
        <v>142</v>
      </c>
      <c r="F16" s="3">
        <v>45019</v>
      </c>
      <c r="G16" s="5" t="s">
        <v>143</v>
      </c>
      <c r="H16" s="5">
        <v>12</v>
      </c>
      <c r="I16" s="7" t="s">
        <v>144</v>
      </c>
      <c r="J16" s="5"/>
      <c r="K16" s="5"/>
      <c r="L16" s="6">
        <v>45019</v>
      </c>
      <c r="M16" s="6">
        <v>45291</v>
      </c>
      <c r="N16" s="6">
        <v>45204</v>
      </c>
      <c r="O16" s="9" t="s">
        <v>145</v>
      </c>
      <c r="Q16" s="4" t="s">
        <v>72</v>
      </c>
      <c r="R16" s="26">
        <v>45122</v>
      </c>
      <c r="S16" s="6">
        <v>45019</v>
      </c>
      <c r="T16" s="21" t="s">
        <v>178</v>
      </c>
    </row>
    <row r="17" spans="1:20" ht="112.5" x14ac:dyDescent="0.25">
      <c r="A17" s="5">
        <v>2023</v>
      </c>
      <c r="B17" s="20">
        <v>45017</v>
      </c>
      <c r="C17" s="20">
        <v>45107</v>
      </c>
      <c r="D17" s="4" t="s">
        <v>61</v>
      </c>
      <c r="E17" s="7" t="s">
        <v>146</v>
      </c>
      <c r="F17" s="3">
        <v>45019</v>
      </c>
      <c r="G17" s="5" t="s">
        <v>143</v>
      </c>
      <c r="H17" s="5">
        <v>12</v>
      </c>
      <c r="I17" s="7" t="s">
        <v>147</v>
      </c>
      <c r="J17" s="5"/>
      <c r="K17" s="5"/>
      <c r="L17" s="6">
        <v>45019</v>
      </c>
      <c r="M17" s="6">
        <v>45291</v>
      </c>
      <c r="N17" s="6">
        <v>45204</v>
      </c>
      <c r="O17" s="9" t="s">
        <v>148</v>
      </c>
      <c r="Q17" s="4" t="s">
        <v>72</v>
      </c>
      <c r="R17" s="26">
        <v>45122</v>
      </c>
      <c r="S17" s="6">
        <v>45019</v>
      </c>
      <c r="T17" s="21" t="s">
        <v>178</v>
      </c>
    </row>
    <row r="18" spans="1:20" ht="112.5" x14ac:dyDescent="0.25">
      <c r="A18" s="5">
        <v>2023</v>
      </c>
      <c r="B18" s="20">
        <v>45017</v>
      </c>
      <c r="C18" s="20">
        <v>45107</v>
      </c>
      <c r="D18" s="4" t="s">
        <v>61</v>
      </c>
      <c r="E18" s="7" t="s">
        <v>149</v>
      </c>
      <c r="F18" s="3">
        <v>45019</v>
      </c>
      <c r="G18" s="5" t="s">
        <v>143</v>
      </c>
      <c r="H18" s="5">
        <v>12</v>
      </c>
      <c r="I18" s="7" t="s">
        <v>150</v>
      </c>
      <c r="J18" s="5"/>
      <c r="K18" s="5"/>
      <c r="L18" s="6">
        <v>45019</v>
      </c>
      <c r="M18" s="6">
        <v>45291</v>
      </c>
      <c r="N18" s="6">
        <v>45204</v>
      </c>
      <c r="O18" s="9" t="s">
        <v>151</v>
      </c>
      <c r="Q18" s="4" t="s">
        <v>72</v>
      </c>
      <c r="R18" s="26">
        <v>45122</v>
      </c>
      <c r="S18" s="6">
        <v>45019</v>
      </c>
      <c r="T18" s="21" t="s">
        <v>178</v>
      </c>
    </row>
    <row r="19" spans="1:20" ht="108.75" x14ac:dyDescent="0.25">
      <c r="A19" s="5">
        <v>2023</v>
      </c>
      <c r="B19" s="20">
        <v>45017</v>
      </c>
      <c r="C19" s="20">
        <v>45107</v>
      </c>
      <c r="D19" s="4" t="s">
        <v>61</v>
      </c>
      <c r="E19" s="7" t="s">
        <v>152</v>
      </c>
      <c r="F19" s="3">
        <v>45019</v>
      </c>
      <c r="G19" s="5" t="s">
        <v>143</v>
      </c>
      <c r="H19" s="5">
        <v>12</v>
      </c>
      <c r="I19" s="7" t="s">
        <v>157</v>
      </c>
      <c r="J19" s="5"/>
      <c r="K19" s="5"/>
      <c r="L19" s="6">
        <v>45019</v>
      </c>
      <c r="M19" s="6">
        <v>45291</v>
      </c>
      <c r="N19" s="6">
        <v>45204</v>
      </c>
      <c r="O19" s="9" t="s">
        <v>153</v>
      </c>
      <c r="Q19" s="4" t="s">
        <v>72</v>
      </c>
      <c r="R19" s="26">
        <v>45122</v>
      </c>
      <c r="S19" s="6">
        <v>45019</v>
      </c>
      <c r="T19" s="21" t="s">
        <v>178</v>
      </c>
    </row>
    <row r="20" spans="1:20" ht="112.35" customHeight="1" x14ac:dyDescent="0.25">
      <c r="A20" s="5">
        <v>2023</v>
      </c>
      <c r="B20" s="20">
        <v>45017</v>
      </c>
      <c r="C20" s="20">
        <v>45107</v>
      </c>
      <c r="D20" s="4" t="s">
        <v>61</v>
      </c>
      <c r="E20" s="7" t="s">
        <v>154</v>
      </c>
      <c r="F20" s="8">
        <v>45019</v>
      </c>
      <c r="G20" s="4" t="s">
        <v>155</v>
      </c>
      <c r="H20" s="4">
        <v>12</v>
      </c>
      <c r="I20" s="7" t="s">
        <v>156</v>
      </c>
      <c r="J20" s="4"/>
      <c r="K20" s="4"/>
      <c r="L20" s="8">
        <v>45019</v>
      </c>
      <c r="M20" s="8">
        <v>45291</v>
      </c>
      <c r="N20" s="6">
        <v>45204</v>
      </c>
      <c r="O20" s="9" t="s">
        <v>158</v>
      </c>
      <c r="P20" s="4"/>
      <c r="Q20" s="4" t="s">
        <v>72</v>
      </c>
      <c r="R20" s="26">
        <v>45122</v>
      </c>
      <c r="S20" s="8">
        <v>45019</v>
      </c>
      <c r="T20" s="21" t="s">
        <v>178</v>
      </c>
    </row>
    <row r="21" spans="1:20" ht="117" customHeight="1" x14ac:dyDescent="0.25">
      <c r="A21" s="5">
        <v>2023</v>
      </c>
      <c r="B21" s="20">
        <v>45017</v>
      </c>
      <c r="C21" s="20">
        <v>45107</v>
      </c>
      <c r="D21" s="4" t="s">
        <v>61</v>
      </c>
      <c r="E21" s="7" t="s">
        <v>159</v>
      </c>
      <c r="F21" s="8">
        <v>45002</v>
      </c>
      <c r="G21" s="4" t="s">
        <v>160</v>
      </c>
      <c r="H21" s="4">
        <v>13</v>
      </c>
      <c r="I21" s="7" t="s">
        <v>161</v>
      </c>
      <c r="J21" s="4"/>
      <c r="K21" s="4"/>
      <c r="L21" s="8">
        <v>45002</v>
      </c>
      <c r="M21" s="8">
        <v>45260</v>
      </c>
      <c r="N21" s="6">
        <v>45204</v>
      </c>
      <c r="O21" s="9" t="s">
        <v>162</v>
      </c>
      <c r="P21" s="4"/>
      <c r="Q21" s="4" t="s">
        <v>72</v>
      </c>
      <c r="R21" s="26">
        <v>45122</v>
      </c>
      <c r="S21" s="8">
        <v>45002</v>
      </c>
      <c r="T21" s="21" t="s">
        <v>178</v>
      </c>
    </row>
  </sheetData>
  <mergeCells count="7">
    <mergeCell ref="A6:T6"/>
    <mergeCell ref="A2:C2"/>
    <mergeCell ref="D2:F2"/>
    <mergeCell ref="G2:I2"/>
    <mergeCell ref="A3:C3"/>
    <mergeCell ref="D3:F3"/>
    <mergeCell ref="G3:I3"/>
  </mergeCells>
  <dataValidations count="1">
    <dataValidation type="list" allowBlank="1" showErrorMessage="1" sqref="D8:D181" xr:uid="{00000000-0002-0000-0000-000000000000}">
      <formula1>Hidden_13</formula1>
    </dataValidation>
  </dataValidations>
  <hyperlinks>
    <hyperlink ref="O8" r:id="rId1" xr:uid="{00000000-0004-0000-0000-000001000000}"/>
    <hyperlink ref="O9" r:id="rId2" xr:uid="{00000000-0004-0000-0000-000002000000}"/>
    <hyperlink ref="O10" r:id="rId3" xr:uid="{00000000-0004-0000-0000-000003000000}"/>
    <hyperlink ref="O11" r:id="rId4" xr:uid="{00000000-0004-0000-0000-000004000000}"/>
    <hyperlink ref="O12" r:id="rId5" xr:uid="{00000000-0004-0000-0000-000005000000}"/>
    <hyperlink ref="O13" r:id="rId6" xr:uid="{00000000-0004-0000-0000-000008000000}"/>
    <hyperlink ref="O14" r:id="rId7" xr:uid="{00000000-0004-0000-0000-000009000000}"/>
    <hyperlink ref="O15" r:id="rId8" xr:uid="{00000000-0004-0000-0000-00000A000000}"/>
    <hyperlink ref="O16" r:id="rId9" xr:uid="{00000000-0004-0000-0000-00000B000000}"/>
    <hyperlink ref="O17" r:id="rId10" xr:uid="{00000000-0004-0000-0000-00000C000000}"/>
    <hyperlink ref="O18" r:id="rId11" xr:uid="{00000000-0004-0000-0000-00000D000000}"/>
    <hyperlink ref="O19" r:id="rId12" xr:uid="{00000000-0004-0000-0000-00000E000000}"/>
    <hyperlink ref="O20" r:id="rId13" xr:uid="{00000000-0004-0000-0000-00000F000000}"/>
    <hyperlink ref="O21" r:id="rId14" xr:uid="{00000000-0004-0000-0000-000010000000}"/>
  </hyperlinks>
  <pageMargins left="0.7" right="0.7" top="0.75" bottom="0.75" header="0.3" footer="0.3"/>
  <pageSetup orientation="portrait" verticalDpi="0"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28515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7"/>
  <sheetViews>
    <sheetView topLeftCell="A3" workbookViewId="0">
      <selection activeCell="B3" sqref="B3"/>
    </sheetView>
  </sheetViews>
  <sheetFormatPr baseColWidth="10" defaultColWidth="9.28515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row r="4" spans="1:5" x14ac:dyDescent="0.25">
      <c r="A4">
        <v>2</v>
      </c>
      <c r="B4" t="s">
        <v>75</v>
      </c>
      <c r="C4" t="s">
        <v>76</v>
      </c>
      <c r="D4" t="s">
        <v>77</v>
      </c>
      <c r="E4" s="4" t="s">
        <v>104</v>
      </c>
    </row>
    <row r="5" spans="1:5" x14ac:dyDescent="0.25">
      <c r="A5">
        <v>3</v>
      </c>
      <c r="B5" t="s">
        <v>95</v>
      </c>
      <c r="C5" t="s">
        <v>94</v>
      </c>
      <c r="D5" t="s">
        <v>78</v>
      </c>
      <c r="E5" s="4" t="s">
        <v>105</v>
      </c>
    </row>
    <row r="6" spans="1:5" ht="30" x14ac:dyDescent="0.25">
      <c r="A6">
        <v>4</v>
      </c>
      <c r="B6" t="s">
        <v>96</v>
      </c>
      <c r="C6" t="s">
        <v>93</v>
      </c>
      <c r="D6" t="s">
        <v>79</v>
      </c>
      <c r="E6" s="4" t="s">
        <v>106</v>
      </c>
    </row>
    <row r="7" spans="1:5" x14ac:dyDescent="0.25">
      <c r="A7">
        <v>5</v>
      </c>
      <c r="B7" t="s">
        <v>97</v>
      </c>
      <c r="C7" t="s">
        <v>92</v>
      </c>
      <c r="D7" t="s">
        <v>80</v>
      </c>
      <c r="E7" s="4" t="s">
        <v>107</v>
      </c>
    </row>
    <row r="8" spans="1:5" ht="30" x14ac:dyDescent="0.25">
      <c r="A8">
        <v>6</v>
      </c>
      <c r="B8" t="s">
        <v>98</v>
      </c>
      <c r="C8" t="s">
        <v>91</v>
      </c>
      <c r="D8" t="s">
        <v>81</v>
      </c>
      <c r="E8" s="4" t="s">
        <v>108</v>
      </c>
    </row>
    <row r="9" spans="1:5" x14ac:dyDescent="0.25">
      <c r="A9">
        <v>9</v>
      </c>
      <c r="B9" t="s">
        <v>99</v>
      </c>
      <c r="C9" t="s">
        <v>90</v>
      </c>
      <c r="D9" t="s">
        <v>81</v>
      </c>
      <c r="E9" s="4" t="s">
        <v>109</v>
      </c>
    </row>
    <row r="10" spans="1:5" x14ac:dyDescent="0.25">
      <c r="A10">
        <v>10</v>
      </c>
      <c r="B10" t="s">
        <v>100</v>
      </c>
      <c r="C10" t="s">
        <v>89</v>
      </c>
      <c r="D10" t="s">
        <v>82</v>
      </c>
      <c r="E10" s="4" t="s">
        <v>110</v>
      </c>
    </row>
    <row r="11" spans="1:5" ht="30" x14ac:dyDescent="0.25">
      <c r="A11">
        <v>10</v>
      </c>
      <c r="B11" t="s">
        <v>101</v>
      </c>
      <c r="C11" t="s">
        <v>88</v>
      </c>
      <c r="D11" t="s">
        <v>83</v>
      </c>
      <c r="E11" s="4" t="s">
        <v>111</v>
      </c>
    </row>
    <row r="12" spans="1:5" x14ac:dyDescent="0.25">
      <c r="A12">
        <v>11</v>
      </c>
      <c r="B12" t="s">
        <v>102</v>
      </c>
      <c r="C12" t="s">
        <v>87</v>
      </c>
      <c r="D12" t="s">
        <v>84</v>
      </c>
      <c r="E12" s="4" t="s">
        <v>112</v>
      </c>
    </row>
    <row r="13" spans="1:5" ht="30" x14ac:dyDescent="0.25">
      <c r="A13">
        <v>12</v>
      </c>
      <c r="B13" t="s">
        <v>103</v>
      </c>
      <c r="C13" t="s">
        <v>86</v>
      </c>
      <c r="D13" t="s">
        <v>85</v>
      </c>
      <c r="E13" s="4" t="s">
        <v>113</v>
      </c>
    </row>
    <row r="14" spans="1:5" x14ac:dyDescent="0.25">
      <c r="A14">
        <v>12</v>
      </c>
      <c r="B14" t="s">
        <v>163</v>
      </c>
      <c r="C14" t="s">
        <v>167</v>
      </c>
      <c r="D14" t="s">
        <v>171</v>
      </c>
      <c r="E14" s="5" t="s">
        <v>174</v>
      </c>
    </row>
    <row r="15" spans="1:5" ht="30" x14ac:dyDescent="0.25">
      <c r="A15">
        <v>12</v>
      </c>
      <c r="B15" t="s">
        <v>164</v>
      </c>
      <c r="C15" t="s">
        <v>168</v>
      </c>
      <c r="D15" t="s">
        <v>172</v>
      </c>
      <c r="E15" s="4" t="s">
        <v>175</v>
      </c>
    </row>
    <row r="16" spans="1:5" ht="30" x14ac:dyDescent="0.25">
      <c r="A16">
        <v>13</v>
      </c>
      <c r="B16" t="s">
        <v>165</v>
      </c>
      <c r="C16" t="s">
        <v>170</v>
      </c>
      <c r="D16" t="s">
        <v>173</v>
      </c>
      <c r="E16" s="4" t="s">
        <v>176</v>
      </c>
    </row>
    <row r="17" spans="1:5" ht="30" x14ac:dyDescent="0.25">
      <c r="A17">
        <v>13</v>
      </c>
      <c r="B17" t="s">
        <v>166</v>
      </c>
      <c r="C17" t="s">
        <v>169</v>
      </c>
      <c r="D17" t="s">
        <v>94</v>
      </c>
      <c r="E17" s="4" t="s">
        <v>177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Tabla_436618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End User</cp:lastModifiedBy>
  <dcterms:created xsi:type="dcterms:W3CDTF">2024-01-10T19:15:52Z</dcterms:created>
  <dcterms:modified xsi:type="dcterms:W3CDTF">2024-02-02T19:23:14Z</dcterms:modified>
</cp:coreProperties>
</file>